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A3" i="1"/>
  <c r="B3" i="1"/>
  <c r="C3" i="1"/>
  <c r="D3" i="1"/>
  <c r="E3" i="1"/>
  <c r="A2" i="1"/>
  <c r="B2" i="1"/>
  <c r="C2" i="1"/>
  <c r="D2" i="1"/>
  <c r="E2" i="1"/>
</calcChain>
</file>

<file path=xl/sharedStrings.xml><?xml version="1.0" encoding="utf-8"?>
<sst xmlns="http://schemas.openxmlformats.org/spreadsheetml/2006/main" count="57" uniqueCount="39">
  <si>
    <t>NAZIV SKUPA PODATAKA</t>
  </si>
  <si>
    <t>UČESTALOST OBJAVE/AŽURIRANJA</t>
  </si>
  <si>
    <t>ZAKONSKA ILI DRUGA OSNOVA ZA VOĐENJE</t>
  </si>
  <si>
    <t>PODZAKONSKI PROPIS</t>
  </si>
  <si>
    <t>NAČIN PRISTUPA</t>
  </si>
  <si>
    <t>POVEZNICA</t>
  </si>
  <si>
    <t>UVJETI KORIŠTENJA (DOZVOLE)</t>
  </si>
  <si>
    <t>KONTAKT ZADUŽENE OSOBE</t>
  </si>
  <si>
    <t>Otvorena dozvola RH</t>
  </si>
  <si>
    <t>slobodan</t>
  </si>
  <si>
    <t>kontinuirano - prema potrebi</t>
  </si>
  <si>
    <t>FORMAT OBJAVE</t>
  </si>
  <si>
    <t>aplikacija - preuzimanje u CSV-u</t>
  </si>
  <si>
    <t>XLS</t>
  </si>
  <si>
    <t>aplikacija - preuzimanje u XLS-u i HTML-u</t>
  </si>
  <si>
    <t>Zakon o pravu na pristup informacijama (NN 25/13, 85/15)</t>
  </si>
  <si>
    <t>PDF</t>
  </si>
  <si>
    <t>Zakon o radu (NN 93/14, 127/17, 98/19)</t>
  </si>
  <si>
    <t>Pravilnik o sadržaju i načinu vođenja evidencije o radnicima (NN 73/17)</t>
  </si>
  <si>
    <t>djelomično slobodan</t>
  </si>
  <si>
    <t>Upisnik o zahtjevima, postupcima i odlukama o ostvarivanju prava na pristup informacijama i ponovnu uporabu informacija</t>
  </si>
  <si>
    <t>Pravilnik o ustroju, sadržaju i načinu vođenja službenog upisnika o ostvarivanju prava na pristup informacijama i ponovnu uporabu informacija (NN 83/14)</t>
  </si>
  <si>
    <t>Evidencija o radnom vremenu djelatnika</t>
  </si>
  <si>
    <t>dostupno u više formata, na upit</t>
  </si>
  <si>
    <t>Registar ugovora</t>
  </si>
  <si>
    <t>Zakona o javnoj nabavi („Narodne novine“, broj 120/16)</t>
  </si>
  <si>
    <t>Pravilnik o planu nabave, registru ugovora, prethodnom savjetovanju i analizi tržišta u javnoj nabavi („Narodne novine“, broj 101/2017)</t>
  </si>
  <si>
    <t>Registar imovine</t>
  </si>
  <si>
    <t xml:space="preserve">Uredbom o registru državne imovine (NN, 55/11) </t>
  </si>
  <si>
    <t xml:space="preserve">Zakon o Središnjem registru državne imovine (NN, 112/18) </t>
  </si>
  <si>
    <t>slobodno</t>
  </si>
  <si>
    <t xml:space="preserve"> nije objavljeno</t>
  </si>
  <si>
    <t>PDF, CSV</t>
  </si>
  <si>
    <t>www.suhopolje.hr</t>
  </si>
  <si>
    <t>https://www.suhopolje.hr/uprava/</t>
  </si>
  <si>
    <t>https://www.suhopolje.hr/pravo-na-pristup-informacijama/</t>
  </si>
  <si>
    <t>https://www.suhopolje.hr/javna-nabava-opcine-suhopolje/</t>
  </si>
  <si>
    <t>http://www.imovina.hr/Home/Index/a1152036-7a1a-4b26-abf7-9bc9f31c0934</t>
  </si>
  <si>
    <t>opcina-suhopolje@vt.t-com.hr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</si>
</sst>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u/>
      <sz val="8"/>
      <color rgb="FF0070C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Popis%20skupova%20podataka%20s%20metapodacima%20(Asset%20list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2">
          <cell r="A2" t="str">
            <v>Tražilica odluka i mišljenja</v>
          </cell>
          <cell r="B2" t="str">
            <v>mjesečno</v>
          </cell>
          <cell r="C2" t="str">
            <v>druga osnova</v>
          </cell>
          <cell r="D2" t="str">
            <v>/</v>
          </cell>
          <cell r="E2" t="str">
            <v>slobodan</v>
          </cell>
        </row>
        <row r="3">
          <cell r="A3" t="str">
            <v>Popis mjesnih odbora, gradskih kotareva i četvrti</v>
          </cell>
          <cell r="B3" t="str">
            <v>kontinuirano - prema potrebi</v>
          </cell>
          <cell r="C3" t="str">
            <v>druga osnova</v>
          </cell>
          <cell r="D3" t="str">
            <v>/</v>
          </cell>
          <cell r="E3" t="str">
            <v>slobodan</v>
          </cell>
        </row>
        <row r="5">
          <cell r="A5" t="str">
            <v>Izvješća tijela javne vlasti o provedbi Zakona o pravu na pristup informacijama</v>
          </cell>
          <cell r="B5" t="str">
            <v>na godišnjoj razini</v>
          </cell>
          <cell r="C5" t="str">
            <v>Zakon o pravu na pristup informacijama (NN 25/13, 85/15)</v>
          </cell>
          <cell r="D5" t="str">
            <v>/</v>
          </cell>
          <cell r="E5" t="str">
            <v>slobodan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hopolje.hr/pravo-na-pristup-informacijama/" TargetMode="External"/><Relationship Id="rId3" Type="http://schemas.openxmlformats.org/officeDocument/2006/relationships/hyperlink" Target="https://narodne-novine.nn.hr/clanci/sluzbeni/full/2017_10_101_2339.html" TargetMode="External"/><Relationship Id="rId7" Type="http://schemas.openxmlformats.org/officeDocument/2006/relationships/hyperlink" Target="https://www.suhopolje.hr/uprava/" TargetMode="External"/><Relationship Id="rId2" Type="http://schemas.openxmlformats.org/officeDocument/2006/relationships/hyperlink" Target="https://narodne-novine.nn.hr/clanci/sluzbeni/2017_07_73_1773.html" TargetMode="External"/><Relationship Id="rId1" Type="http://schemas.openxmlformats.org/officeDocument/2006/relationships/hyperlink" Target="https://narodne-novine.nn.hr/clanci/sluzbeni/2014_07_83_1614.html" TargetMode="External"/><Relationship Id="rId6" Type="http://schemas.openxmlformats.org/officeDocument/2006/relationships/hyperlink" Target="mailto:opcina-suhopolje@vt.t-com.h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uhopolje.hr/" TargetMode="External"/><Relationship Id="rId10" Type="http://schemas.openxmlformats.org/officeDocument/2006/relationships/hyperlink" Target="mailto:opcina-suhopolje@vt.t-com.hr" TargetMode="External"/><Relationship Id="rId4" Type="http://schemas.openxmlformats.org/officeDocument/2006/relationships/hyperlink" Target="https://narodne-novine.nn.hr/clanci/sluzbeni/2011_05_55_1207.html" TargetMode="External"/><Relationship Id="rId9" Type="http://schemas.openxmlformats.org/officeDocument/2006/relationships/hyperlink" Target="https://www.suhopolje.hr/javna-nabava-opcine-suhopol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D1" workbookViewId="0">
      <selection activeCell="I11" sqref="I11"/>
    </sheetView>
  </sheetViews>
  <sheetFormatPr defaultColWidth="28.140625" defaultRowHeight="11.25" x14ac:dyDescent="0.2"/>
  <cols>
    <col min="1" max="4" width="28.140625" style="1"/>
    <col min="5" max="5" width="18.7109375" style="1" customWidth="1"/>
    <col min="6" max="6" width="32.7109375" style="1" customWidth="1"/>
    <col min="7" max="7" width="28.140625" style="1"/>
    <col min="8" max="8" width="30.140625" style="10" customWidth="1"/>
    <col min="9" max="16384" width="28.140625" style="1"/>
  </cols>
  <sheetData>
    <row r="1" spans="1:9" ht="29.2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7</v>
      </c>
    </row>
    <row r="2" spans="1:9" s="6" customFormat="1" ht="30" x14ac:dyDescent="0.2">
      <c r="A2" s="4" t="str">
        <f>[1]List1!A2</f>
        <v>Tražilica odluka i mišljenja</v>
      </c>
      <c r="B2" s="3" t="str">
        <f>[1]List1!B2</f>
        <v>mjesečno</v>
      </c>
      <c r="C2" s="2" t="str">
        <f>[1]List1!C2</f>
        <v>druga osnova</v>
      </c>
      <c r="D2" s="2" t="str">
        <f>[1]List1!D2</f>
        <v>/</v>
      </c>
      <c r="E2" s="2" t="str">
        <f>[1]List1!E2</f>
        <v>slobodan</v>
      </c>
      <c r="F2" s="15" t="s">
        <v>33</v>
      </c>
      <c r="G2" s="2" t="s">
        <v>8</v>
      </c>
      <c r="H2" s="14" t="s">
        <v>14</v>
      </c>
      <c r="I2" s="15" t="s">
        <v>38</v>
      </c>
    </row>
    <row r="3" spans="1:9" s="6" customFormat="1" ht="30" x14ac:dyDescent="0.2">
      <c r="A3" s="4" t="str">
        <f>[1]List1!A3</f>
        <v>Popis mjesnih odbora, gradskih kotareva i četvrti</v>
      </c>
      <c r="B3" s="2" t="str">
        <f>[1]List1!B3</f>
        <v>kontinuirano - prema potrebi</v>
      </c>
      <c r="C3" s="2" t="str">
        <f>[1]List1!C3</f>
        <v>druga osnova</v>
      </c>
      <c r="D3" s="2" t="str">
        <f>[1]List1!D3</f>
        <v>/</v>
      </c>
      <c r="E3" s="2" t="str">
        <f>[1]List1!E3</f>
        <v>slobodan</v>
      </c>
      <c r="F3" s="15" t="s">
        <v>34</v>
      </c>
      <c r="G3" s="2" t="s">
        <v>8</v>
      </c>
      <c r="H3" s="14" t="s">
        <v>16</v>
      </c>
      <c r="I3" s="15" t="s">
        <v>38</v>
      </c>
    </row>
    <row r="4" spans="1:9" s="6" customFormat="1" ht="33.75" x14ac:dyDescent="0.2">
      <c r="A4" s="4" t="str">
        <f>[1]List1!A5</f>
        <v>Izvješća tijela javne vlasti o provedbi Zakona o pravu na pristup informacijama</v>
      </c>
      <c r="B4" s="2" t="str">
        <f>[1]List1!B5</f>
        <v>na godišnjoj razini</v>
      </c>
      <c r="C4" s="2" t="str">
        <f>[1]List1!C5</f>
        <v>Zakon o pravu na pristup informacijama (NN 25/13, 85/15)</v>
      </c>
      <c r="D4" s="2" t="str">
        <f>[1]List1!D5</f>
        <v>/</v>
      </c>
      <c r="E4" s="2" t="str">
        <f>[1]List1!E5</f>
        <v>slobodan</v>
      </c>
      <c r="F4" s="15" t="s">
        <v>35</v>
      </c>
      <c r="G4" s="2" t="s">
        <v>8</v>
      </c>
      <c r="H4" s="14" t="s">
        <v>32</v>
      </c>
      <c r="I4" s="15" t="s">
        <v>38</v>
      </c>
    </row>
    <row r="5" spans="1:9" s="6" customFormat="1" ht="56.25" x14ac:dyDescent="0.2">
      <c r="A5" s="4" t="s">
        <v>20</v>
      </c>
      <c r="B5" s="2" t="s">
        <v>10</v>
      </c>
      <c r="C5" s="2" t="s">
        <v>15</v>
      </c>
      <c r="D5" s="12" t="s">
        <v>21</v>
      </c>
      <c r="E5" s="2" t="s">
        <v>9</v>
      </c>
      <c r="F5" s="11" t="s">
        <v>31</v>
      </c>
      <c r="G5" s="2" t="s">
        <v>8</v>
      </c>
      <c r="H5" s="14" t="s">
        <v>16</v>
      </c>
      <c r="I5" s="15" t="s">
        <v>38</v>
      </c>
    </row>
    <row r="6" spans="1:9" s="6" customFormat="1" ht="30" x14ac:dyDescent="0.2">
      <c r="A6" s="4" t="s">
        <v>22</v>
      </c>
      <c r="B6" s="2" t="s">
        <v>10</v>
      </c>
      <c r="C6" s="2" t="s">
        <v>17</v>
      </c>
      <c r="D6" s="12" t="s">
        <v>18</v>
      </c>
      <c r="E6" s="2" t="s">
        <v>19</v>
      </c>
      <c r="F6" s="11" t="s">
        <v>31</v>
      </c>
      <c r="G6" s="2" t="s">
        <v>8</v>
      </c>
      <c r="H6" s="14" t="s">
        <v>23</v>
      </c>
      <c r="I6" s="15" t="s">
        <v>38</v>
      </c>
    </row>
    <row r="7" spans="1:9" s="6" customFormat="1" ht="45" x14ac:dyDescent="0.2">
      <c r="A7" s="4" t="s">
        <v>24</v>
      </c>
      <c r="B7" s="2" t="s">
        <v>10</v>
      </c>
      <c r="C7" s="2" t="s">
        <v>25</v>
      </c>
      <c r="D7" s="12" t="s">
        <v>26</v>
      </c>
      <c r="E7" s="2" t="s">
        <v>9</v>
      </c>
      <c r="F7" s="15" t="s">
        <v>36</v>
      </c>
      <c r="G7" s="2" t="s">
        <v>8</v>
      </c>
      <c r="H7" s="14" t="s">
        <v>13</v>
      </c>
      <c r="I7" s="15" t="s">
        <v>38</v>
      </c>
    </row>
    <row r="8" spans="1:9" s="6" customFormat="1" ht="30" x14ac:dyDescent="0.2">
      <c r="A8" s="7" t="s">
        <v>27</v>
      </c>
      <c r="B8" s="2" t="s">
        <v>10</v>
      </c>
      <c r="C8" s="6" t="s">
        <v>29</v>
      </c>
      <c r="D8" s="13" t="s">
        <v>28</v>
      </c>
      <c r="E8" s="2" t="s">
        <v>30</v>
      </c>
      <c r="F8" s="11" t="s">
        <v>37</v>
      </c>
      <c r="G8" s="2" t="s">
        <v>8</v>
      </c>
      <c r="H8" s="14" t="s">
        <v>12</v>
      </c>
      <c r="I8" s="15" t="s">
        <v>38</v>
      </c>
    </row>
    <row r="9" spans="1:9" s="6" customFormat="1" x14ac:dyDescent="0.2">
      <c r="A9" s="4"/>
      <c r="H9" s="14"/>
    </row>
    <row r="10" spans="1:9" s="6" customFormat="1" x14ac:dyDescent="0.2">
      <c r="A10" s="4"/>
      <c r="H10" s="2"/>
    </row>
    <row r="11" spans="1:9" s="6" customFormat="1" x14ac:dyDescent="0.2">
      <c r="H11" s="2"/>
    </row>
    <row r="12" spans="1:9" s="6" customFormat="1" x14ac:dyDescent="0.2">
      <c r="H12" s="2"/>
    </row>
    <row r="13" spans="1:9" s="6" customFormat="1" x14ac:dyDescent="0.2">
      <c r="H13" s="2"/>
    </row>
    <row r="14" spans="1:9" s="6" customFormat="1" x14ac:dyDescent="0.2">
      <c r="H14" s="2"/>
    </row>
    <row r="15" spans="1:9" s="6" customFormat="1" x14ac:dyDescent="0.2">
      <c r="H15" s="2"/>
    </row>
    <row r="16" spans="1:9" s="6" customFormat="1" x14ac:dyDescent="0.2">
      <c r="H16" s="2"/>
    </row>
    <row r="17" spans="8:8" s="6" customFormat="1" x14ac:dyDescent="0.2">
      <c r="H17" s="2"/>
    </row>
    <row r="18" spans="8:8" s="6" customFormat="1" x14ac:dyDescent="0.2">
      <c r="H18" s="2"/>
    </row>
    <row r="19" spans="8:8" s="6" customFormat="1" x14ac:dyDescent="0.2">
      <c r="H19" s="2"/>
    </row>
    <row r="20" spans="8:8" s="6" customFormat="1" x14ac:dyDescent="0.2">
      <c r="H20" s="2"/>
    </row>
    <row r="21" spans="8:8" s="6" customFormat="1" x14ac:dyDescent="0.2">
      <c r="H21" s="2"/>
    </row>
    <row r="22" spans="8:8" s="6" customFormat="1" x14ac:dyDescent="0.2">
      <c r="H22" s="2"/>
    </row>
    <row r="23" spans="8:8" s="6" customFormat="1" x14ac:dyDescent="0.2">
      <c r="H23" s="2"/>
    </row>
    <row r="24" spans="8:8" s="8" customFormat="1" x14ac:dyDescent="0.2">
      <c r="H24" s="9"/>
    </row>
    <row r="25" spans="8:8" s="8" customFormat="1" x14ac:dyDescent="0.2">
      <c r="H25" s="9"/>
    </row>
    <row r="26" spans="8:8" s="8" customFormat="1" x14ac:dyDescent="0.2">
      <c r="H26" s="9"/>
    </row>
    <row r="27" spans="8:8" s="8" customFormat="1" x14ac:dyDescent="0.2">
      <c r="H27" s="9"/>
    </row>
    <row r="28" spans="8:8" s="8" customFormat="1" x14ac:dyDescent="0.2">
      <c r="H28" s="9"/>
    </row>
    <row r="29" spans="8:8" s="8" customFormat="1" x14ac:dyDescent="0.2">
      <c r="H29" s="9"/>
    </row>
    <row r="30" spans="8:8" s="8" customFormat="1" x14ac:dyDescent="0.2">
      <c r="H30" s="9"/>
    </row>
    <row r="31" spans="8:8" s="8" customFormat="1" x14ac:dyDescent="0.2">
      <c r="H31" s="9"/>
    </row>
  </sheetData>
  <hyperlinks>
    <hyperlink ref="D5" r:id="rId1"/>
    <hyperlink ref="D6" r:id="rId2"/>
    <hyperlink ref="D7" r:id="rId3"/>
    <hyperlink ref="D8" r:id="rId4"/>
    <hyperlink ref="F2" r:id="rId5"/>
    <hyperlink ref="I2" r:id="rId6"/>
    <hyperlink ref="F3" r:id="rId7"/>
    <hyperlink ref="F4" r:id="rId8"/>
    <hyperlink ref="F7" r:id="rId9"/>
    <hyperlink ref="I3:I8" r:id="rId10" display="opcina-suhopolje@vt.t-com.hr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POVJ_8</dc:creator>
  <cp:lastModifiedBy>Korisnik</cp:lastModifiedBy>
  <dcterms:created xsi:type="dcterms:W3CDTF">2019-08-28T13:38:29Z</dcterms:created>
  <dcterms:modified xsi:type="dcterms:W3CDTF">2022-05-19T07:47:37Z</dcterms:modified>
</cp:coreProperties>
</file>